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" yWindow="0" windowWidth="17168" windowHeight="13757" activeTab="0"/>
  </bookViews>
  <sheets>
    <sheet name="Itemized Bid Worksheet " sheetId="1" r:id="rId1"/>
  </sheets>
  <definedNames>
    <definedName name="_xlnm.Print_Area" localSheetId="0">'Itemized Bid Worksheet '!$A$1:$J$115</definedName>
    <definedName name="_xlnm.Print_Titles" localSheetId="0">'Itemized Bid Worksheet '!$1:$2</definedName>
  </definedNames>
  <calcPr fullCalcOnLoad="1"/>
</workbook>
</file>

<file path=xl/comments1.xml><?xml version="1.0" encoding="utf-8"?>
<comments xmlns="http://schemas.openxmlformats.org/spreadsheetml/2006/main">
  <authors>
    <author>AMY MAGYAR</author>
  </authors>
  <commentList>
    <comment ref="A6" authorId="0">
      <text>
        <r>
          <rPr>
            <b/>
            <sz val="9"/>
            <rFont val="Calibri"/>
            <family val="2"/>
          </rPr>
          <t>Additional rows hidden.  To unhide, select "other" and row below, right click and select "unhide".</t>
        </r>
      </text>
    </comment>
    <comment ref="A14" authorId="0">
      <text>
        <r>
          <rPr>
            <b/>
            <sz val="9"/>
            <rFont val="Calibri"/>
            <family val="2"/>
          </rPr>
          <t>Additional rows hidden.  To unhide, select "other" and row below, right click and select "unhide".</t>
        </r>
      </text>
    </comment>
    <comment ref="A22" authorId="0">
      <text>
        <r>
          <rPr>
            <b/>
            <sz val="9"/>
            <rFont val="Calibri"/>
            <family val="2"/>
          </rPr>
          <t>Additional rows hidden.  To unhide, select "other" and row below, right click and select "unhide".</t>
        </r>
      </text>
    </comment>
    <comment ref="A30" authorId="0">
      <text>
        <r>
          <rPr>
            <b/>
            <sz val="9"/>
            <rFont val="Calibri"/>
            <family val="2"/>
          </rPr>
          <t>Additional rows hidden.  To unhide, select "other" and row below, right click and select "unhide".</t>
        </r>
      </text>
    </comment>
    <comment ref="A38" authorId="0">
      <text>
        <r>
          <rPr>
            <b/>
            <sz val="9"/>
            <rFont val="Calibri"/>
            <family val="2"/>
          </rPr>
          <t>Additional rows hidden.  To unhide, select "other" and row below, right click and select "unhide".</t>
        </r>
      </text>
    </comment>
    <comment ref="A47" authorId="0">
      <text>
        <r>
          <rPr>
            <b/>
            <sz val="9"/>
            <rFont val="Calibri"/>
            <family val="2"/>
          </rPr>
          <t>Additional rows hidden.  To unhide, select "other" and row below, right click and select "unhide".</t>
        </r>
      </text>
    </comment>
    <comment ref="A55" authorId="0">
      <text>
        <r>
          <rPr>
            <b/>
            <sz val="9"/>
            <rFont val="Calibri"/>
            <family val="2"/>
          </rPr>
          <t>Additional rows hidden.  To unhide, select "other" and row below, right click and select "unhide".</t>
        </r>
      </text>
    </comment>
    <comment ref="A63" authorId="0">
      <text>
        <r>
          <rPr>
            <b/>
            <sz val="9"/>
            <rFont val="Calibri"/>
            <family val="2"/>
          </rPr>
          <t>Additional rows hidden.  To unhide, select "other" and row below, right click and select "unhide".</t>
        </r>
      </text>
    </comment>
    <comment ref="A71" authorId="0">
      <text>
        <r>
          <rPr>
            <b/>
            <sz val="9"/>
            <rFont val="Calibri"/>
            <family val="2"/>
          </rPr>
          <t>Additional rows hidden.  To unhide, select "other" and row below, right click and select "unhide".</t>
        </r>
      </text>
    </comment>
    <comment ref="A79" authorId="0">
      <text>
        <r>
          <rPr>
            <b/>
            <sz val="9"/>
            <rFont val="Calibri"/>
            <family val="2"/>
          </rPr>
          <t>Additional rows hidden.  To unhide, select "other" and row below, right click and select "unhide".</t>
        </r>
      </text>
    </comment>
    <comment ref="A87" authorId="0">
      <text>
        <r>
          <rPr>
            <b/>
            <sz val="9"/>
            <rFont val="Calibri"/>
            <family val="2"/>
          </rPr>
          <t>Additional rows hidden.  To unhide, select "other" and row below, right click and select "unhide".</t>
        </r>
      </text>
    </comment>
    <comment ref="A95" authorId="0">
      <text>
        <r>
          <rPr>
            <b/>
            <sz val="9"/>
            <rFont val="Calibri"/>
            <family val="2"/>
          </rPr>
          <t>Additional rows hidden.  To unhide, select "other" and row below, right click and select "unhide".</t>
        </r>
      </text>
    </comment>
  </commentList>
</comments>
</file>

<file path=xl/sharedStrings.xml><?xml version="1.0" encoding="utf-8"?>
<sst xmlns="http://schemas.openxmlformats.org/spreadsheetml/2006/main" count="46" uniqueCount="30">
  <si>
    <t xml:space="preserve"> </t>
  </si>
  <si>
    <t>Other K&amp;B</t>
  </si>
  <si>
    <t>TOTAL K&amp;B</t>
  </si>
  <si>
    <t>yes</t>
  </si>
  <si>
    <t>no</t>
  </si>
  <si>
    <t>Tub Enclosure</t>
  </si>
  <si>
    <t>Mirrors</t>
  </si>
  <si>
    <r>
      <rPr>
        <b/>
        <sz val="12"/>
        <color indexed="8"/>
        <rFont val="Calibri"/>
        <family val="2"/>
      </rPr>
      <t>NOTE: Mark each winning bid with a YES.  Enter winning bids in estimating spreadsheet.                                                                                                                                                                                          © 2012 BuildingAdvisor LLC. All rights reserved.</t>
    </r>
    <r>
      <rPr>
        <sz val="12"/>
        <color indexed="8"/>
        <rFont val="Calibri"/>
        <family val="2"/>
      </rPr>
      <t xml:space="preserve">      </t>
    </r>
  </si>
  <si>
    <t>DESCRIPTION</t>
  </si>
  <si>
    <t>LABOR</t>
  </si>
  <si>
    <t>MATERIALS</t>
  </si>
  <si>
    <t>TOTAL</t>
  </si>
  <si>
    <t>WINNING BID</t>
  </si>
  <si>
    <t>NOTES</t>
  </si>
  <si>
    <t>Kitchen Cabinets</t>
  </si>
  <si>
    <t xml:space="preserve">Bath Cabinets </t>
  </si>
  <si>
    <t>Cabinet Pulls, Hardware</t>
  </si>
  <si>
    <t>Countertops, Backsplash</t>
  </si>
  <si>
    <t>Ceramic Tile, Stone</t>
  </si>
  <si>
    <t>Raised Tub Platform</t>
  </si>
  <si>
    <t>Shower Doors/Enclosure</t>
  </si>
  <si>
    <t>Medicine Cabinets</t>
  </si>
  <si>
    <t>Towel Hangers, Toilet-Paper Holders, Accessories</t>
  </si>
  <si>
    <t>K&amp;B Labor Only</t>
  </si>
  <si>
    <t>Subtotal</t>
  </si>
  <si>
    <t>SUBCONTRACTOR/VENDOR</t>
  </si>
  <si>
    <t>ACCEPT BID (Yes or No)</t>
  </si>
  <si>
    <t>Winning Bid Materials</t>
  </si>
  <si>
    <t>Winning Bid Labor</t>
  </si>
  <si>
    <t xml:space="preserve">                                                        ITEMIZED BID WORKSHEET: KITCHEN &amp; BATH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</si>
</sst>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_);_(&quot;$&quot;* \(#,##0\);_(&quot;$&quot;* &quot;-&quot;??_);_(@_)"/>
    <numFmt numFmtId="169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0" xfId="0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41" fillId="0" borderId="13" xfId="0" applyFont="1" applyBorder="1" applyAlignment="1">
      <alignment/>
    </xf>
    <xf numFmtId="0" fontId="41" fillId="0" borderId="12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wrapText="1"/>
      <protection locked="0"/>
    </xf>
    <xf numFmtId="0" fontId="0" fillId="0" borderId="14" xfId="0" applyFont="1" applyFill="1" applyBorder="1" applyAlignment="1" applyProtection="1">
      <alignment wrapText="1"/>
      <protection locked="0"/>
    </xf>
    <xf numFmtId="0" fontId="41" fillId="0" borderId="12" xfId="0" applyFont="1" applyBorder="1" applyAlignment="1" applyProtection="1">
      <alignment wrapText="1"/>
      <protection/>
    </xf>
    <xf numFmtId="0" fontId="41" fillId="0" borderId="10" xfId="0" applyFont="1" applyBorder="1" applyAlignment="1" applyProtection="1">
      <alignment wrapText="1"/>
      <protection/>
    </xf>
    <xf numFmtId="0" fontId="41" fillId="0" borderId="12" xfId="0" applyFont="1" applyFill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41" fillId="0" borderId="15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3" fillId="32" borderId="0" xfId="0" applyFont="1" applyFill="1" applyAlignment="1">
      <alignment/>
    </xf>
    <xf numFmtId="0" fontId="41" fillId="0" borderId="10" xfId="0" applyFont="1" applyBorder="1" applyAlignment="1" applyProtection="1">
      <alignment wrapText="1"/>
      <protection locked="0"/>
    </xf>
    <xf numFmtId="0" fontId="44" fillId="0" borderId="10" xfId="0" applyFont="1" applyBorder="1" applyAlignment="1" applyProtection="1">
      <alignment horizontal="left" wrapText="1"/>
      <protection locked="0"/>
    </xf>
    <xf numFmtId="0" fontId="41" fillId="33" borderId="16" xfId="0" applyFont="1" applyFill="1" applyBorder="1" applyAlignment="1" applyProtection="1">
      <alignment horizontal="center" vertical="center" wrapText="1"/>
      <protection/>
    </xf>
    <xf numFmtId="0" fontId="41" fillId="33" borderId="17" xfId="0" applyFont="1" applyFill="1" applyBorder="1" applyAlignment="1" applyProtection="1">
      <alignment horizontal="center" vertical="center" wrapText="1"/>
      <protection/>
    </xf>
    <xf numFmtId="0" fontId="41" fillId="19" borderId="18" xfId="0" applyFont="1" applyFill="1" applyBorder="1" applyAlignment="1" applyProtection="1">
      <alignment horizontal="right" wrapText="1"/>
      <protection/>
    </xf>
    <xf numFmtId="0" fontId="0" fillId="0" borderId="19" xfId="0" applyFont="1" applyFill="1" applyBorder="1" applyAlignment="1" applyProtection="1">
      <alignment wrapText="1"/>
      <protection locked="0"/>
    </xf>
    <xf numFmtId="0" fontId="41" fillId="34" borderId="19" xfId="0" applyFont="1" applyFill="1" applyBorder="1" applyAlignment="1" applyProtection="1">
      <alignment horizontal="right" wrapText="1"/>
      <protection/>
    </xf>
    <xf numFmtId="0" fontId="0" fillId="34" borderId="19" xfId="0" applyFont="1" applyFill="1" applyBorder="1" applyAlignment="1" applyProtection="1">
      <alignment wrapText="1"/>
      <protection locked="0"/>
    </xf>
    <xf numFmtId="0" fontId="41" fillId="19" borderId="18" xfId="0" applyFont="1" applyFill="1" applyBorder="1" applyAlignment="1" applyProtection="1">
      <alignment wrapText="1"/>
      <protection/>
    </xf>
    <xf numFmtId="0" fontId="0" fillId="0" borderId="18" xfId="0" applyFont="1" applyBorder="1" applyAlignment="1" applyProtection="1">
      <alignment vertical="top" wrapText="1"/>
      <protection/>
    </xf>
    <xf numFmtId="0" fontId="41" fillId="0" borderId="0" xfId="0" applyFont="1" applyAlignment="1" applyProtection="1">
      <alignment/>
      <protection/>
    </xf>
    <xf numFmtId="0" fontId="45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44" fillId="0" borderId="10" xfId="0" applyFont="1" applyFill="1" applyBorder="1" applyAlignment="1" applyProtection="1">
      <alignment wrapText="1"/>
      <protection locked="0"/>
    </xf>
    <xf numFmtId="44" fontId="46" fillId="0" borderId="12" xfId="44" applyNumberFormat="1" applyFont="1" applyFill="1" applyBorder="1" applyAlignment="1" applyProtection="1">
      <alignment wrapText="1"/>
      <protection locked="0"/>
    </xf>
    <xf numFmtId="44" fontId="46" fillId="10" borderId="10" xfId="44" applyNumberFormat="1" applyFont="1" applyFill="1" applyBorder="1" applyAlignment="1" applyProtection="1">
      <alignment wrapText="1"/>
      <protection hidden="1"/>
    </xf>
    <xf numFmtId="44" fontId="46" fillId="0" borderId="10" xfId="0" applyNumberFormat="1" applyFont="1" applyFill="1" applyBorder="1" applyAlignment="1" applyProtection="1">
      <alignment horizontal="center" wrapText="1"/>
      <protection locked="0"/>
    </xf>
    <xf numFmtId="44" fontId="46" fillId="8" borderId="10" xfId="44" applyNumberFormat="1" applyFont="1" applyFill="1" applyBorder="1" applyAlignment="1" applyProtection="1">
      <alignment wrapText="1"/>
      <protection hidden="1"/>
    </xf>
    <xf numFmtId="44" fontId="46" fillId="0" borderId="10" xfId="44" applyNumberFormat="1" applyFont="1" applyFill="1" applyBorder="1" applyAlignment="1" applyProtection="1">
      <alignment wrapText="1"/>
      <protection locked="0"/>
    </xf>
    <xf numFmtId="44" fontId="46" fillId="34" borderId="19" xfId="44" applyNumberFormat="1" applyFont="1" applyFill="1" applyBorder="1" applyAlignment="1" applyProtection="1">
      <alignment wrapText="1"/>
      <protection locked="0"/>
    </xf>
    <xf numFmtId="44" fontId="46" fillId="34" borderId="19" xfId="0" applyNumberFormat="1" applyFont="1" applyFill="1" applyBorder="1" applyAlignment="1" applyProtection="1">
      <alignment horizontal="center" wrapText="1"/>
      <protection locked="0"/>
    </xf>
    <xf numFmtId="44" fontId="46" fillId="34" borderId="19" xfId="44" applyNumberFormat="1" applyFont="1" applyFill="1" applyBorder="1" applyAlignment="1" applyProtection="1">
      <alignment wrapText="1"/>
      <protection hidden="1"/>
    </xf>
    <xf numFmtId="44" fontId="46" fillId="0" borderId="12" xfId="0" applyNumberFormat="1" applyFont="1" applyFill="1" applyBorder="1" applyAlignment="1" applyProtection="1">
      <alignment horizontal="center" wrapText="1"/>
      <protection locked="0"/>
    </xf>
    <xf numFmtId="44" fontId="47" fillId="0" borderId="12" xfId="44" applyNumberFormat="1" applyFont="1" applyFill="1" applyBorder="1" applyAlignment="1" applyProtection="1">
      <alignment wrapText="1"/>
      <protection locked="0"/>
    </xf>
    <xf numFmtId="44" fontId="47" fillId="0" borderId="10" xfId="44" applyNumberFormat="1" applyFont="1" applyFill="1" applyBorder="1" applyAlignment="1" applyProtection="1">
      <alignment wrapText="1"/>
      <protection locked="0"/>
    </xf>
    <xf numFmtId="44" fontId="46" fillId="8" borderId="12" xfId="44" applyNumberFormat="1" applyFont="1" applyFill="1" applyBorder="1" applyAlignment="1" applyProtection="1">
      <alignment wrapText="1"/>
      <protection hidden="1"/>
    </xf>
    <xf numFmtId="44" fontId="46" fillId="0" borderId="12" xfId="44" applyNumberFormat="1" applyFont="1" applyBorder="1" applyAlignment="1" applyProtection="1">
      <alignment wrapText="1"/>
      <protection locked="0"/>
    </xf>
    <xf numFmtId="44" fontId="46" fillId="0" borderId="10" xfId="0" applyNumberFormat="1" applyFont="1" applyBorder="1" applyAlignment="1" applyProtection="1">
      <alignment wrapText="1"/>
      <protection locked="0"/>
    </xf>
    <xf numFmtId="44" fontId="46" fillId="0" borderId="10" xfId="44" applyNumberFormat="1" applyFont="1" applyBorder="1" applyAlignment="1" applyProtection="1">
      <alignment wrapText="1"/>
      <protection locked="0"/>
    </xf>
    <xf numFmtId="44" fontId="46" fillId="34" borderId="19" xfId="0" applyNumberFormat="1" applyFont="1" applyFill="1" applyBorder="1" applyAlignment="1" applyProtection="1">
      <alignment wrapText="1"/>
      <protection locked="0"/>
    </xf>
    <xf numFmtId="44" fontId="47" fillId="19" borderId="18" xfId="44" applyNumberFormat="1" applyFont="1" applyFill="1" applyBorder="1" applyAlignment="1" applyProtection="1">
      <alignment wrapText="1"/>
      <protection/>
    </xf>
    <xf numFmtId="44" fontId="46" fillId="19" borderId="18" xfId="44" applyNumberFormat="1" applyFont="1" applyFill="1" applyBorder="1" applyAlignment="1" applyProtection="1">
      <alignment wrapText="1"/>
      <protection hidden="1"/>
    </xf>
    <xf numFmtId="44" fontId="46" fillId="19" borderId="18" xfId="0" applyNumberFormat="1" applyFont="1" applyFill="1" applyBorder="1" applyAlignment="1" applyProtection="1">
      <alignment wrapText="1"/>
      <protection/>
    </xf>
    <xf numFmtId="44" fontId="47" fillId="19" borderId="18" xfId="44" applyNumberFormat="1" applyFont="1" applyFill="1" applyBorder="1" applyAlignment="1" applyProtection="1">
      <alignment wrapText="1"/>
      <protection hidden="1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8" fillId="32" borderId="20" xfId="0" applyFont="1" applyFill="1" applyBorder="1" applyAlignment="1" applyProtection="1">
      <alignment vertical="center" wrapText="1"/>
      <protection/>
    </xf>
    <xf numFmtId="0" fontId="48" fillId="32" borderId="11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wrapText="1"/>
      <protection/>
    </xf>
    <xf numFmtId="0" fontId="44" fillId="33" borderId="10" xfId="0" applyFont="1" applyFill="1" applyBorder="1" applyAlignment="1" applyProtection="1">
      <alignment wrapText="1"/>
      <protection/>
    </xf>
    <xf numFmtId="0" fontId="45" fillId="33" borderId="10" xfId="0" applyFont="1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0</xdr:col>
      <xdr:colOff>1733550</xdr:colOff>
      <xdr:row>0</xdr:row>
      <xdr:rowOff>390525</xdr:rowOff>
    </xdr:to>
    <xdr:pic>
      <xdr:nvPicPr>
        <xdr:cNvPr id="1" name="Picture 1" descr="BA_logo_yello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704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1"/>
  <sheetViews>
    <sheetView tabSelected="1" zoomScale="90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F12" sqref="F12"/>
    </sheetView>
  </sheetViews>
  <sheetFormatPr defaultColWidth="0" defaultRowHeight="15" zeroHeight="1"/>
  <cols>
    <col min="1" max="1" width="27.140625" style="1" customWidth="1"/>
    <col min="2" max="2" width="22.7109375" style="1" customWidth="1"/>
    <col min="3" max="9" width="10.7109375" style="57" customWidth="1"/>
    <col min="10" max="10" width="43.421875" style="1" customWidth="1"/>
    <col min="11" max="16384" width="8.7109375" style="1" hidden="1" customWidth="1"/>
  </cols>
  <sheetData>
    <row r="1" spans="1:10" s="21" customFormat="1" ht="31.5" customHeight="1">
      <c r="A1" s="59" t="s">
        <v>29</v>
      </c>
      <c r="B1" s="59"/>
      <c r="C1" s="59"/>
      <c r="D1" s="59"/>
      <c r="E1" s="59"/>
      <c r="F1" s="59"/>
      <c r="G1" s="59"/>
      <c r="H1" s="59"/>
      <c r="I1" s="59"/>
      <c r="J1" s="60"/>
    </row>
    <row r="2" spans="1:16" s="2" customFormat="1" ht="31.5" customHeight="1" thickBot="1">
      <c r="A2" s="24" t="s">
        <v>8</v>
      </c>
      <c r="B2" s="24" t="s">
        <v>25</v>
      </c>
      <c r="C2" s="24" t="s">
        <v>9</v>
      </c>
      <c r="D2" s="24" t="s">
        <v>10</v>
      </c>
      <c r="E2" s="25" t="s">
        <v>11</v>
      </c>
      <c r="F2" s="25" t="s">
        <v>26</v>
      </c>
      <c r="G2" s="25" t="s">
        <v>12</v>
      </c>
      <c r="H2" s="25" t="s">
        <v>28</v>
      </c>
      <c r="I2" s="25" t="s">
        <v>27</v>
      </c>
      <c r="J2" s="25" t="s">
        <v>13</v>
      </c>
      <c r="O2" s="19"/>
      <c r="P2" s="19"/>
    </row>
    <row r="3" spans="1:16" s="2" customFormat="1" ht="15" customHeight="1" thickTop="1">
      <c r="A3" s="10" t="s">
        <v>14</v>
      </c>
      <c r="B3" s="11"/>
      <c r="C3" s="36"/>
      <c r="D3" s="36"/>
      <c r="E3" s="37">
        <f>SUM(C3:D3)</f>
        <v>0</v>
      </c>
      <c r="F3" s="38"/>
      <c r="G3" s="39">
        <f>IF(F3="yes",E3,0)</f>
        <v>0</v>
      </c>
      <c r="H3" s="39">
        <f>IF(F3="yes",C3,0)</f>
        <v>0</v>
      </c>
      <c r="I3" s="39">
        <f>IF(F3="yes",D3,0)</f>
        <v>0</v>
      </c>
      <c r="J3" s="11"/>
      <c r="O3" s="19"/>
      <c r="P3" s="19"/>
    </row>
    <row r="4" spans="1:17" s="3" customFormat="1" ht="15" customHeight="1">
      <c r="A4" s="6"/>
      <c r="B4" s="6"/>
      <c r="C4" s="40"/>
      <c r="D4" s="40"/>
      <c r="E4" s="37">
        <f aca="true" t="shared" si="0" ref="E4:E9">SUM(C4:D4)</f>
        <v>0</v>
      </c>
      <c r="F4" s="38"/>
      <c r="G4" s="39">
        <f aca="true" t="shared" si="1" ref="G4:G9">IF(F4="yes",E4,0)</f>
        <v>0</v>
      </c>
      <c r="H4" s="39">
        <f aca="true" t="shared" si="2" ref="H4:H9">IF(F4="yes",C4,0)</f>
        <v>0</v>
      </c>
      <c r="I4" s="39">
        <f aca="true" t="shared" si="3" ref="I4:I9">IF(F4="yes",D4,0)</f>
        <v>0</v>
      </c>
      <c r="J4" s="6"/>
      <c r="N4" s="18"/>
      <c r="O4" s="19"/>
      <c r="P4" s="19"/>
      <c r="Q4" s="4"/>
    </row>
    <row r="5" spans="1:17" s="3" customFormat="1" ht="15" customHeight="1">
      <c r="A5" s="6"/>
      <c r="B5" s="34"/>
      <c r="C5" s="40"/>
      <c r="D5" s="40"/>
      <c r="E5" s="37">
        <f t="shared" si="0"/>
        <v>0</v>
      </c>
      <c r="F5" s="38"/>
      <c r="G5" s="39">
        <f t="shared" si="1"/>
        <v>0</v>
      </c>
      <c r="H5" s="39">
        <f t="shared" si="2"/>
        <v>0</v>
      </c>
      <c r="I5" s="39">
        <f t="shared" si="3"/>
        <v>0</v>
      </c>
      <c r="J5" s="6"/>
      <c r="N5" s="18"/>
      <c r="O5" s="20" t="s">
        <v>3</v>
      </c>
      <c r="P5" s="19"/>
      <c r="Q5" s="4"/>
    </row>
    <row r="6" spans="1:15" s="19" customFormat="1" ht="15" customHeight="1">
      <c r="A6" s="33"/>
      <c r="B6" s="34"/>
      <c r="C6" s="40"/>
      <c r="D6" s="40"/>
      <c r="E6" s="37">
        <f t="shared" si="0"/>
        <v>0</v>
      </c>
      <c r="F6" s="38"/>
      <c r="G6" s="39">
        <f t="shared" si="1"/>
        <v>0</v>
      </c>
      <c r="H6" s="39">
        <f t="shared" si="2"/>
        <v>0</v>
      </c>
      <c r="I6" s="39">
        <f t="shared" si="3"/>
        <v>0</v>
      </c>
      <c r="J6" s="6"/>
      <c r="O6" s="20"/>
    </row>
    <row r="7" spans="1:15" s="19" customFormat="1" ht="15" customHeight="1" hidden="1">
      <c r="A7" s="6"/>
      <c r="B7" s="34"/>
      <c r="C7" s="40"/>
      <c r="D7" s="40"/>
      <c r="E7" s="37">
        <f t="shared" si="0"/>
        <v>0</v>
      </c>
      <c r="F7" s="38"/>
      <c r="G7" s="39">
        <f t="shared" si="1"/>
        <v>0</v>
      </c>
      <c r="H7" s="39">
        <f t="shared" si="2"/>
        <v>0</v>
      </c>
      <c r="I7" s="39">
        <f t="shared" si="3"/>
        <v>0</v>
      </c>
      <c r="J7" s="6"/>
      <c r="O7" s="20"/>
    </row>
    <row r="8" spans="1:15" s="19" customFormat="1" ht="15" customHeight="1" hidden="1">
      <c r="A8" s="6"/>
      <c r="B8" s="34"/>
      <c r="C8" s="40"/>
      <c r="D8" s="40"/>
      <c r="E8" s="37">
        <f t="shared" si="0"/>
        <v>0</v>
      </c>
      <c r="F8" s="38"/>
      <c r="G8" s="39">
        <f t="shared" si="1"/>
        <v>0</v>
      </c>
      <c r="H8" s="39">
        <f t="shared" si="2"/>
        <v>0</v>
      </c>
      <c r="I8" s="39">
        <f t="shared" si="3"/>
        <v>0</v>
      </c>
      <c r="J8" s="6"/>
      <c r="O8" s="20"/>
    </row>
    <row r="9" spans="1:15" s="19" customFormat="1" ht="15" customHeight="1" hidden="1">
      <c r="A9" s="6"/>
      <c r="B9" s="6"/>
      <c r="C9" s="40"/>
      <c r="D9" s="40"/>
      <c r="E9" s="37">
        <f t="shared" si="0"/>
        <v>0</v>
      </c>
      <c r="F9" s="38"/>
      <c r="G9" s="39">
        <f t="shared" si="1"/>
        <v>0</v>
      </c>
      <c r="H9" s="39">
        <f t="shared" si="2"/>
        <v>0</v>
      </c>
      <c r="I9" s="39">
        <f t="shared" si="3"/>
        <v>0</v>
      </c>
      <c r="J9" s="6"/>
      <c r="O9" s="20"/>
    </row>
    <row r="10" spans="1:16" s="2" customFormat="1" ht="15" customHeight="1" thickBot="1">
      <c r="A10" s="28" t="s">
        <v>24</v>
      </c>
      <c r="B10" s="29"/>
      <c r="C10" s="41"/>
      <c r="D10" s="41"/>
      <c r="E10" s="42"/>
      <c r="F10" s="42"/>
      <c r="G10" s="43">
        <f>SUM(G3:G9)</f>
        <v>0</v>
      </c>
      <c r="H10" s="43">
        <f>SUM(H3:H9)</f>
        <v>0</v>
      </c>
      <c r="I10" s="43">
        <f>SUM(I3:I9)</f>
        <v>0</v>
      </c>
      <c r="J10" s="27"/>
      <c r="O10" s="20" t="s">
        <v>4</v>
      </c>
      <c r="P10" s="19"/>
    </row>
    <row r="11" spans="1:16" s="2" customFormat="1" ht="15" customHeight="1">
      <c r="A11" s="10" t="s">
        <v>15</v>
      </c>
      <c r="B11" s="11"/>
      <c r="C11" s="36"/>
      <c r="D11" s="36"/>
      <c r="E11" s="37">
        <f aca="true" t="shared" si="4" ref="E11:E17">SUM(C11:D11)</f>
        <v>0</v>
      </c>
      <c r="F11" s="44"/>
      <c r="G11" s="39">
        <f>IF(F11="yes",E11,0)</f>
        <v>0</v>
      </c>
      <c r="H11" s="39">
        <f>IF(F11="yes",C11,0)</f>
        <v>0</v>
      </c>
      <c r="I11" s="39">
        <f>IF(F11="yes",D11,0)</f>
        <v>0</v>
      </c>
      <c r="J11" s="11"/>
      <c r="O11" s="19"/>
      <c r="P11" s="19"/>
    </row>
    <row r="12" spans="1:17" s="3" customFormat="1" ht="15" customHeight="1">
      <c r="A12" s="6"/>
      <c r="B12" s="6"/>
      <c r="C12" s="40"/>
      <c r="D12" s="40"/>
      <c r="E12" s="37">
        <f t="shared" si="4"/>
        <v>0</v>
      </c>
      <c r="F12" s="38"/>
      <c r="G12" s="39">
        <f aca="true" t="shared" si="5" ref="G12:G17">IF(F12="yes",E12,0)</f>
        <v>0</v>
      </c>
      <c r="H12" s="39">
        <f>IF(F12="yes",C12,0)</f>
        <v>0</v>
      </c>
      <c r="I12" s="39">
        <f>IF(F12="yes",D12,0)</f>
        <v>0</v>
      </c>
      <c r="J12" s="6"/>
      <c r="N12" s="18"/>
      <c r="O12" s="19"/>
      <c r="P12" s="19"/>
      <c r="Q12" s="4"/>
    </row>
    <row r="13" spans="1:17" s="3" customFormat="1" ht="15" customHeight="1">
      <c r="A13" s="6"/>
      <c r="B13" s="6"/>
      <c r="C13" s="40"/>
      <c r="D13" s="40"/>
      <c r="E13" s="37">
        <f t="shared" si="4"/>
        <v>0</v>
      </c>
      <c r="F13" s="38"/>
      <c r="G13" s="39">
        <f t="shared" si="5"/>
        <v>0</v>
      </c>
      <c r="H13" s="39">
        <f>IF(F13="yes",C13,0)</f>
        <v>0</v>
      </c>
      <c r="I13" s="39">
        <f>IF(F13="yes",D13,0)</f>
        <v>0</v>
      </c>
      <c r="J13" s="6"/>
      <c r="N13" s="18"/>
      <c r="O13" s="19"/>
      <c r="P13" s="19"/>
      <c r="Q13" s="4"/>
    </row>
    <row r="14" spans="1:17" s="3" customFormat="1" ht="15" customHeight="1">
      <c r="A14" s="33"/>
      <c r="B14" s="6"/>
      <c r="C14" s="40"/>
      <c r="D14" s="40"/>
      <c r="E14" s="37">
        <f t="shared" si="4"/>
        <v>0</v>
      </c>
      <c r="F14" s="38"/>
      <c r="G14" s="39">
        <f t="shared" si="5"/>
        <v>0</v>
      </c>
      <c r="H14" s="39">
        <f>IF(F14="yes",C14,0)</f>
        <v>0</v>
      </c>
      <c r="I14" s="39">
        <f>IF(F14="yes",D14,0)</f>
        <v>0</v>
      </c>
      <c r="J14" s="6"/>
      <c r="N14" s="18"/>
      <c r="O14" s="19"/>
      <c r="P14" s="19"/>
      <c r="Q14" s="4"/>
    </row>
    <row r="15" spans="1:17" s="3" customFormat="1" ht="15" customHeight="1" hidden="1">
      <c r="A15" s="5"/>
      <c r="B15" s="6"/>
      <c r="C15" s="40"/>
      <c r="D15" s="40"/>
      <c r="E15" s="37">
        <f t="shared" si="4"/>
        <v>0</v>
      </c>
      <c r="F15" s="38"/>
      <c r="G15" s="39">
        <f t="shared" si="5"/>
        <v>0</v>
      </c>
      <c r="H15" s="39"/>
      <c r="I15" s="39"/>
      <c r="J15" s="6"/>
      <c r="N15" s="18"/>
      <c r="O15" s="19"/>
      <c r="P15" s="19"/>
      <c r="Q15" s="4"/>
    </row>
    <row r="16" spans="1:17" s="3" customFormat="1" ht="15" customHeight="1" hidden="1">
      <c r="A16" s="5"/>
      <c r="B16" s="6"/>
      <c r="C16" s="40"/>
      <c r="D16" s="40"/>
      <c r="E16" s="37">
        <f t="shared" si="4"/>
        <v>0</v>
      </c>
      <c r="F16" s="38"/>
      <c r="G16" s="39">
        <f t="shared" si="5"/>
        <v>0</v>
      </c>
      <c r="H16" s="39"/>
      <c r="I16" s="39"/>
      <c r="J16" s="6"/>
      <c r="N16" s="18"/>
      <c r="O16" s="19"/>
      <c r="P16" s="19"/>
      <c r="Q16" s="4"/>
    </row>
    <row r="17" spans="1:17" s="3" customFormat="1" ht="15" customHeight="1" hidden="1">
      <c r="A17" s="5"/>
      <c r="B17" s="6"/>
      <c r="C17" s="40"/>
      <c r="D17" s="40"/>
      <c r="E17" s="37">
        <f t="shared" si="4"/>
        <v>0</v>
      </c>
      <c r="F17" s="38"/>
      <c r="G17" s="39">
        <f t="shared" si="5"/>
        <v>0</v>
      </c>
      <c r="H17" s="39"/>
      <c r="I17" s="39"/>
      <c r="J17" s="6"/>
      <c r="N17" s="18"/>
      <c r="O17" s="19"/>
      <c r="P17" s="19"/>
      <c r="Q17" s="4"/>
    </row>
    <row r="18" spans="1:10" s="9" customFormat="1" ht="15" customHeight="1" thickBot="1">
      <c r="A18" s="28" t="s">
        <v>24</v>
      </c>
      <c r="B18" s="29"/>
      <c r="C18" s="41"/>
      <c r="D18" s="41"/>
      <c r="E18" s="42"/>
      <c r="F18" s="42"/>
      <c r="G18" s="43">
        <f>SUM(G11:G17)</f>
        <v>0</v>
      </c>
      <c r="H18" s="43">
        <f>SUM(H11:H17)</f>
        <v>0</v>
      </c>
      <c r="I18" s="43">
        <f>SUM(I11:I17)</f>
        <v>0</v>
      </c>
      <c r="J18" s="27"/>
    </row>
    <row r="19" spans="1:10" s="2" customFormat="1" ht="15" customHeight="1">
      <c r="A19" s="10" t="s">
        <v>16</v>
      </c>
      <c r="B19" s="8"/>
      <c r="C19" s="36" t="s">
        <v>0</v>
      </c>
      <c r="D19" s="45" t="s">
        <v>0</v>
      </c>
      <c r="E19" s="37">
        <f aca="true" t="shared" si="6" ref="E19:E25">SUM(C19:D19)</f>
        <v>0</v>
      </c>
      <c r="F19" s="44"/>
      <c r="G19" s="39">
        <f>IF(F19="yes",E19,0)</f>
        <v>0</v>
      </c>
      <c r="H19" s="39">
        <f>IF(F19="yes",C19,0)</f>
        <v>0</v>
      </c>
      <c r="I19" s="39">
        <f>IF(F19="yes",D19,0)</f>
        <v>0</v>
      </c>
      <c r="J19" s="11"/>
    </row>
    <row r="20" spans="1:10" s="3" customFormat="1" ht="15" customHeight="1">
      <c r="A20" s="6"/>
      <c r="B20" s="7"/>
      <c r="C20" s="40"/>
      <c r="D20" s="46" t="s">
        <v>0</v>
      </c>
      <c r="E20" s="37">
        <f t="shared" si="6"/>
        <v>0</v>
      </c>
      <c r="F20" s="38"/>
      <c r="G20" s="39">
        <f aca="true" t="shared" si="7" ref="G20:G25">IF(F20="yes",E20,0)</f>
        <v>0</v>
      </c>
      <c r="H20" s="39">
        <f>IF(F20="yes",C20,0)</f>
        <v>0</v>
      </c>
      <c r="I20" s="39">
        <f>IF(F20="yes",D20,0)</f>
        <v>0</v>
      </c>
      <c r="J20" s="6"/>
    </row>
    <row r="21" spans="1:10" s="3" customFormat="1" ht="15" customHeight="1">
      <c r="A21" s="6"/>
      <c r="B21" s="7"/>
      <c r="C21" s="40"/>
      <c r="D21" s="46"/>
      <c r="E21" s="37">
        <f t="shared" si="6"/>
        <v>0</v>
      </c>
      <c r="F21" s="38"/>
      <c r="G21" s="39">
        <f t="shared" si="7"/>
        <v>0</v>
      </c>
      <c r="H21" s="39">
        <f>IF(F21="yes",C21,0)</f>
        <v>0</v>
      </c>
      <c r="I21" s="39">
        <f>IF(F21="yes",D21,0)</f>
        <v>0</v>
      </c>
      <c r="J21" s="6"/>
    </row>
    <row r="22" spans="1:10" s="3" customFormat="1" ht="15" customHeight="1">
      <c r="A22" s="33"/>
      <c r="B22" s="7"/>
      <c r="C22" s="40"/>
      <c r="D22" s="46"/>
      <c r="E22" s="37">
        <f t="shared" si="6"/>
        <v>0</v>
      </c>
      <c r="F22" s="38"/>
      <c r="G22" s="39">
        <f t="shared" si="7"/>
        <v>0</v>
      </c>
      <c r="H22" s="39">
        <f>IF(F22="yes",C22,0)</f>
        <v>0</v>
      </c>
      <c r="I22" s="39">
        <f>IF(F22="yes",D22,0)</f>
        <v>0</v>
      </c>
      <c r="J22" s="6"/>
    </row>
    <row r="23" spans="1:10" s="3" customFormat="1" ht="15" customHeight="1" hidden="1">
      <c r="A23" s="5"/>
      <c r="B23" s="7"/>
      <c r="C23" s="40"/>
      <c r="D23" s="46"/>
      <c r="E23" s="37">
        <f t="shared" si="6"/>
        <v>0</v>
      </c>
      <c r="F23" s="38"/>
      <c r="G23" s="39">
        <f t="shared" si="7"/>
        <v>0</v>
      </c>
      <c r="H23" s="39"/>
      <c r="I23" s="39"/>
      <c r="J23" s="6"/>
    </row>
    <row r="24" spans="1:10" s="3" customFormat="1" ht="15" customHeight="1" hidden="1">
      <c r="A24" s="5"/>
      <c r="B24" s="7"/>
      <c r="C24" s="40"/>
      <c r="D24" s="46"/>
      <c r="E24" s="37">
        <f t="shared" si="6"/>
        <v>0</v>
      </c>
      <c r="F24" s="38"/>
      <c r="G24" s="39">
        <f t="shared" si="7"/>
        <v>0</v>
      </c>
      <c r="H24" s="39"/>
      <c r="I24" s="39"/>
      <c r="J24" s="6"/>
    </row>
    <row r="25" spans="1:10" s="19" customFormat="1" ht="15" customHeight="1" hidden="1">
      <c r="A25" s="15"/>
      <c r="B25" s="8"/>
      <c r="C25" s="36"/>
      <c r="D25" s="45"/>
      <c r="E25" s="37">
        <f t="shared" si="6"/>
        <v>0</v>
      </c>
      <c r="F25" s="38"/>
      <c r="G25" s="39">
        <f t="shared" si="7"/>
        <v>0</v>
      </c>
      <c r="H25" s="47"/>
      <c r="I25" s="47"/>
      <c r="J25" s="11"/>
    </row>
    <row r="26" spans="1:10" s="2" customFormat="1" ht="15" customHeight="1" thickBot="1">
      <c r="A26" s="28" t="s">
        <v>24</v>
      </c>
      <c r="B26" s="29"/>
      <c r="C26" s="41"/>
      <c r="D26" s="41"/>
      <c r="E26" s="42"/>
      <c r="F26" s="42"/>
      <c r="G26" s="43">
        <f>SUM(G19:G25)</f>
        <v>0</v>
      </c>
      <c r="H26" s="43">
        <f>SUM(H19:H25)</f>
        <v>0</v>
      </c>
      <c r="I26" s="43">
        <f>SUM(I19:I25)</f>
        <v>0</v>
      </c>
      <c r="J26" s="12"/>
    </row>
    <row r="27" spans="1:10" s="2" customFormat="1" ht="15" customHeight="1">
      <c r="A27" s="13" t="s">
        <v>17</v>
      </c>
      <c r="B27" s="8"/>
      <c r="C27" s="36"/>
      <c r="D27" s="45"/>
      <c r="E27" s="37">
        <f>SUM(C27:D27)</f>
        <v>0</v>
      </c>
      <c r="F27" s="38"/>
      <c r="G27" s="39">
        <f>IF(F27="yes",E27,0)</f>
        <v>0</v>
      </c>
      <c r="H27" s="39">
        <f>IF(F27="yes",C27,0)</f>
        <v>0</v>
      </c>
      <c r="I27" s="39">
        <f>IF(F27="yes",D27,0)</f>
        <v>0</v>
      </c>
      <c r="J27" s="11"/>
    </row>
    <row r="28" spans="1:10" s="3" customFormat="1" ht="15" customHeight="1">
      <c r="A28" s="7"/>
      <c r="B28" s="7"/>
      <c r="C28" s="40"/>
      <c r="D28" s="46"/>
      <c r="E28" s="37">
        <f aca="true" t="shared" si="8" ref="E28:E34">SUM(C28:D28)</f>
        <v>0</v>
      </c>
      <c r="F28" s="38"/>
      <c r="G28" s="39">
        <f aca="true" t="shared" si="9" ref="G28:G34">IF(F28="yes",E28,0)</f>
        <v>0</v>
      </c>
      <c r="H28" s="39">
        <f>IF(F28="yes",C28,0)</f>
        <v>0</v>
      </c>
      <c r="I28" s="39">
        <f>IF(F28="yes",D28,0)</f>
        <v>0</v>
      </c>
      <c r="J28" s="6"/>
    </row>
    <row r="29" spans="1:10" s="3" customFormat="1" ht="15" customHeight="1">
      <c r="A29" s="7"/>
      <c r="B29" s="7"/>
      <c r="C29" s="40"/>
      <c r="D29" s="46"/>
      <c r="E29" s="37">
        <f t="shared" si="8"/>
        <v>0</v>
      </c>
      <c r="F29" s="38"/>
      <c r="G29" s="39">
        <f t="shared" si="9"/>
        <v>0</v>
      </c>
      <c r="H29" s="39">
        <f>IF(F29="yes",C29,0)</f>
        <v>0</v>
      </c>
      <c r="I29" s="39">
        <f>IF(F29="yes",D29,0)</f>
        <v>0</v>
      </c>
      <c r="J29" s="6"/>
    </row>
    <row r="30" spans="1:10" s="3" customFormat="1" ht="15" customHeight="1">
      <c r="A30" s="33"/>
      <c r="B30" s="7"/>
      <c r="C30" s="40"/>
      <c r="D30" s="46"/>
      <c r="E30" s="37">
        <f t="shared" si="8"/>
        <v>0</v>
      </c>
      <c r="F30" s="38"/>
      <c r="G30" s="39">
        <f t="shared" si="9"/>
        <v>0</v>
      </c>
      <c r="H30" s="39">
        <f>IF(F30="yes",C30,0)</f>
        <v>0</v>
      </c>
      <c r="I30" s="39">
        <f>IF(F30="yes",D30,0)</f>
        <v>0</v>
      </c>
      <c r="J30" s="6"/>
    </row>
    <row r="31" spans="1:10" s="3" customFormat="1" ht="15" customHeight="1" hidden="1">
      <c r="A31" s="22"/>
      <c r="B31" s="7"/>
      <c r="C31" s="40"/>
      <c r="D31" s="46"/>
      <c r="E31" s="37">
        <f t="shared" si="8"/>
        <v>0</v>
      </c>
      <c r="F31" s="38"/>
      <c r="G31" s="39">
        <f t="shared" si="9"/>
        <v>0</v>
      </c>
      <c r="H31" s="39"/>
      <c r="I31" s="39"/>
      <c r="J31" s="6"/>
    </row>
    <row r="32" spans="1:10" s="3" customFormat="1" ht="15" customHeight="1" hidden="1">
      <c r="A32" s="22"/>
      <c r="B32" s="7"/>
      <c r="C32" s="40"/>
      <c r="D32" s="46"/>
      <c r="E32" s="37">
        <f t="shared" si="8"/>
        <v>0</v>
      </c>
      <c r="F32" s="38"/>
      <c r="G32" s="39">
        <f t="shared" si="9"/>
        <v>0</v>
      </c>
      <c r="H32" s="39"/>
      <c r="I32" s="39"/>
      <c r="J32" s="6"/>
    </row>
    <row r="33" spans="1:10" s="3" customFormat="1" ht="15" customHeight="1" hidden="1">
      <c r="A33" s="22"/>
      <c r="B33" s="7"/>
      <c r="C33" s="40"/>
      <c r="D33" s="46"/>
      <c r="E33" s="37">
        <f t="shared" si="8"/>
        <v>0</v>
      </c>
      <c r="F33" s="38"/>
      <c r="G33" s="39">
        <f t="shared" si="9"/>
        <v>0</v>
      </c>
      <c r="H33" s="39"/>
      <c r="I33" s="39"/>
      <c r="J33" s="6"/>
    </row>
    <row r="34" spans="1:10" s="3" customFormat="1" ht="15" customHeight="1" hidden="1">
      <c r="A34" s="22"/>
      <c r="B34" s="7"/>
      <c r="C34" s="40"/>
      <c r="D34" s="46"/>
      <c r="E34" s="37">
        <f t="shared" si="8"/>
        <v>0</v>
      </c>
      <c r="F34" s="38"/>
      <c r="G34" s="39">
        <f t="shared" si="9"/>
        <v>0</v>
      </c>
      <c r="H34" s="39"/>
      <c r="I34" s="39"/>
      <c r="J34" s="6"/>
    </row>
    <row r="35" spans="1:10" s="2" customFormat="1" ht="15" customHeight="1" thickBot="1">
      <c r="A35" s="28" t="s">
        <v>24</v>
      </c>
      <c r="B35" s="29"/>
      <c r="C35" s="41"/>
      <c r="D35" s="41"/>
      <c r="E35" s="42"/>
      <c r="F35" s="42"/>
      <c r="G35" s="43">
        <f>SUM(G27:G34)</f>
        <v>0</v>
      </c>
      <c r="H35" s="43">
        <f>SUM(H27:H34)</f>
        <v>0</v>
      </c>
      <c r="I35" s="43">
        <f>SUM(I27:I34)</f>
        <v>0</v>
      </c>
      <c r="J35" s="12"/>
    </row>
    <row r="36" spans="1:10" s="2" customFormat="1" ht="15" customHeight="1">
      <c r="A36" s="13" t="s">
        <v>18</v>
      </c>
      <c r="B36" s="11" t="s">
        <v>0</v>
      </c>
      <c r="C36" s="45"/>
      <c r="D36" s="45"/>
      <c r="E36" s="37">
        <f>SUM(C36:D36)</f>
        <v>0</v>
      </c>
      <c r="F36" s="38"/>
      <c r="G36" s="39">
        <f>IF(F36="yes",E36,0)</f>
        <v>0</v>
      </c>
      <c r="H36" s="39">
        <f>IF(F36="yes",C36,0)</f>
        <v>0</v>
      </c>
      <c r="I36" s="39">
        <f>IF(F36="yes",D36,0)</f>
        <v>0</v>
      </c>
      <c r="J36" s="15"/>
    </row>
    <row r="37" spans="1:10" s="3" customFormat="1" ht="15" customHeight="1">
      <c r="A37" s="7"/>
      <c r="B37" s="6"/>
      <c r="C37" s="46"/>
      <c r="D37" s="46"/>
      <c r="E37" s="37">
        <f aca="true" t="shared" si="10" ref="E37:E42">SUM(C37:D37)</f>
        <v>0</v>
      </c>
      <c r="F37" s="38"/>
      <c r="G37" s="39">
        <f aca="true" t="shared" si="11" ref="G37:G42">IF(F37="yes",E37,0)</f>
        <v>0</v>
      </c>
      <c r="H37" s="39">
        <f>IF(F37="yes",C37,0)</f>
        <v>0</v>
      </c>
      <c r="I37" s="39">
        <f>IF(F37="yes",D37,0)</f>
        <v>0</v>
      </c>
      <c r="J37" s="5"/>
    </row>
    <row r="38" spans="1:10" s="3" customFormat="1" ht="15" customHeight="1">
      <c r="A38" s="33"/>
      <c r="B38" s="7"/>
      <c r="C38" s="40"/>
      <c r="D38" s="46"/>
      <c r="E38" s="37">
        <f t="shared" si="10"/>
        <v>0</v>
      </c>
      <c r="F38" s="38"/>
      <c r="G38" s="39">
        <f t="shared" si="11"/>
        <v>0</v>
      </c>
      <c r="H38" s="39">
        <f>IF(F38="yes",C38,0)</f>
        <v>0</v>
      </c>
      <c r="I38" s="39">
        <f>IF(F38="yes",D38,0)</f>
        <v>0</v>
      </c>
      <c r="J38" s="5"/>
    </row>
    <row r="39" spans="1:10" s="3" customFormat="1" ht="15" customHeight="1" hidden="1">
      <c r="A39" s="22"/>
      <c r="B39" s="7"/>
      <c r="C39" s="40"/>
      <c r="D39" s="46"/>
      <c r="E39" s="37">
        <f t="shared" si="10"/>
        <v>0</v>
      </c>
      <c r="F39" s="38"/>
      <c r="G39" s="39">
        <f t="shared" si="11"/>
        <v>0</v>
      </c>
      <c r="H39" s="39"/>
      <c r="I39" s="39"/>
      <c r="J39" s="5"/>
    </row>
    <row r="40" spans="1:10" s="3" customFormat="1" ht="15" customHeight="1" hidden="1">
      <c r="A40" s="22"/>
      <c r="B40" s="7"/>
      <c r="C40" s="40"/>
      <c r="D40" s="46"/>
      <c r="E40" s="37">
        <f t="shared" si="10"/>
        <v>0</v>
      </c>
      <c r="F40" s="38"/>
      <c r="G40" s="39">
        <f t="shared" si="11"/>
        <v>0</v>
      </c>
      <c r="H40" s="39"/>
      <c r="I40" s="39"/>
      <c r="J40" s="5"/>
    </row>
    <row r="41" spans="1:10" s="3" customFormat="1" ht="15" customHeight="1" hidden="1">
      <c r="A41" s="22"/>
      <c r="B41" s="7"/>
      <c r="C41" s="40"/>
      <c r="D41" s="46"/>
      <c r="E41" s="37">
        <f t="shared" si="10"/>
        <v>0</v>
      </c>
      <c r="F41" s="38"/>
      <c r="G41" s="39">
        <f t="shared" si="11"/>
        <v>0</v>
      </c>
      <c r="H41" s="39"/>
      <c r="I41" s="39"/>
      <c r="J41" s="5"/>
    </row>
    <row r="42" spans="1:10" s="3" customFormat="1" ht="15" customHeight="1" hidden="1">
      <c r="A42" s="22"/>
      <c r="B42" s="7"/>
      <c r="C42" s="40"/>
      <c r="D42" s="46"/>
      <c r="E42" s="37">
        <f t="shared" si="10"/>
        <v>0</v>
      </c>
      <c r="F42" s="38"/>
      <c r="G42" s="39">
        <f t="shared" si="11"/>
        <v>0</v>
      </c>
      <c r="H42" s="39"/>
      <c r="I42" s="39"/>
      <c r="J42" s="5"/>
    </row>
    <row r="43" spans="1:10" s="3" customFormat="1" ht="15" customHeight="1" thickBot="1">
      <c r="A43" s="28" t="s">
        <v>24</v>
      </c>
      <c r="B43" s="29"/>
      <c r="C43" s="41"/>
      <c r="D43" s="41"/>
      <c r="E43" s="42"/>
      <c r="F43" s="42"/>
      <c r="G43" s="43">
        <f>SUM(G36:G42)</f>
        <v>0</v>
      </c>
      <c r="H43" s="43">
        <f>SUM(H36:H42)</f>
        <v>0</v>
      </c>
      <c r="I43" s="43">
        <f>SUM(I36:I42)</f>
        <v>0</v>
      </c>
      <c r="J43" s="12"/>
    </row>
    <row r="44" spans="1:10" s="3" customFormat="1" ht="15" customHeight="1">
      <c r="A44" s="14" t="s">
        <v>19</v>
      </c>
      <c r="B44" s="6" t="s">
        <v>0</v>
      </c>
      <c r="C44" s="40"/>
      <c r="D44" s="40"/>
      <c r="E44" s="37">
        <f>SUM(C44:D44)</f>
        <v>0</v>
      </c>
      <c r="F44" s="38"/>
      <c r="G44" s="39">
        <f>IF(F44="yes",E44,0)</f>
        <v>0</v>
      </c>
      <c r="H44" s="39">
        <f>IF(F44="yes",C44,0)</f>
        <v>0</v>
      </c>
      <c r="I44" s="39">
        <f>IF(F44="yes",D44,0)</f>
        <v>0</v>
      </c>
      <c r="J44" s="6"/>
    </row>
    <row r="45" spans="1:10" s="3" customFormat="1" ht="15" customHeight="1">
      <c r="A45" s="7"/>
      <c r="B45" s="6"/>
      <c r="C45" s="40"/>
      <c r="D45" s="40"/>
      <c r="E45" s="37">
        <f>SUM(C45:D45)</f>
        <v>0</v>
      </c>
      <c r="F45" s="38"/>
      <c r="G45" s="39">
        <f aca="true" t="shared" si="12" ref="G45:G51">IF(F45="yes",E45,0)</f>
        <v>0</v>
      </c>
      <c r="H45" s="39">
        <f>IF(F45="yes",C45,0)</f>
        <v>0</v>
      </c>
      <c r="I45" s="39">
        <f>IF(F45="yes",D45,0)</f>
        <v>0</v>
      </c>
      <c r="J45" s="6"/>
    </row>
    <row r="46" spans="1:10" s="19" customFormat="1" ht="15" customHeight="1">
      <c r="A46" s="7"/>
      <c r="B46" s="6"/>
      <c r="C46" s="46"/>
      <c r="D46" s="46"/>
      <c r="E46" s="37">
        <f aca="true" t="shared" si="13" ref="E46:E51">SUM(C46:D46)</f>
        <v>0</v>
      </c>
      <c r="F46" s="38"/>
      <c r="G46" s="39">
        <f t="shared" si="12"/>
        <v>0</v>
      </c>
      <c r="H46" s="39">
        <f>IF(F46="yes",C46,0)</f>
        <v>0</v>
      </c>
      <c r="I46" s="39">
        <f>IF(F46="yes",D46,0)</f>
        <v>0</v>
      </c>
      <c r="J46" s="5"/>
    </row>
    <row r="47" spans="1:10" s="19" customFormat="1" ht="15" customHeight="1">
      <c r="A47" s="33"/>
      <c r="B47" s="7"/>
      <c r="C47" s="40"/>
      <c r="D47" s="46"/>
      <c r="E47" s="37">
        <f t="shared" si="13"/>
        <v>0</v>
      </c>
      <c r="F47" s="38"/>
      <c r="G47" s="39">
        <f t="shared" si="12"/>
        <v>0</v>
      </c>
      <c r="H47" s="39">
        <f>IF(F47="yes",C47,0)</f>
        <v>0</v>
      </c>
      <c r="I47" s="39">
        <f>IF(F47="yes",D47,0)</f>
        <v>0</v>
      </c>
      <c r="J47" s="5"/>
    </row>
    <row r="48" spans="1:10" s="19" customFormat="1" ht="15" customHeight="1" hidden="1">
      <c r="A48" s="22"/>
      <c r="B48" s="7"/>
      <c r="C48" s="40"/>
      <c r="D48" s="46"/>
      <c r="E48" s="37">
        <f t="shared" si="13"/>
        <v>0</v>
      </c>
      <c r="F48" s="38"/>
      <c r="G48" s="39">
        <f t="shared" si="12"/>
        <v>0</v>
      </c>
      <c r="H48" s="39"/>
      <c r="I48" s="39"/>
      <c r="J48" s="5"/>
    </row>
    <row r="49" spans="1:10" s="19" customFormat="1" ht="15" customHeight="1" hidden="1">
      <c r="A49" s="22"/>
      <c r="B49" s="7"/>
      <c r="C49" s="40"/>
      <c r="D49" s="46"/>
      <c r="E49" s="37">
        <f t="shared" si="13"/>
        <v>0</v>
      </c>
      <c r="F49" s="38"/>
      <c r="G49" s="39">
        <f t="shared" si="12"/>
        <v>0</v>
      </c>
      <c r="H49" s="39"/>
      <c r="I49" s="39"/>
      <c r="J49" s="5"/>
    </row>
    <row r="50" spans="1:10" s="19" customFormat="1" ht="15" customHeight="1" hidden="1">
      <c r="A50" s="22"/>
      <c r="B50" s="7"/>
      <c r="C50" s="40"/>
      <c r="D50" s="46"/>
      <c r="E50" s="37">
        <f t="shared" si="13"/>
        <v>0</v>
      </c>
      <c r="F50" s="38"/>
      <c r="G50" s="39">
        <f t="shared" si="12"/>
        <v>0</v>
      </c>
      <c r="H50" s="39"/>
      <c r="I50" s="39"/>
      <c r="J50" s="5"/>
    </row>
    <row r="51" spans="1:10" s="19" customFormat="1" ht="15" customHeight="1" hidden="1">
      <c r="A51" s="22"/>
      <c r="B51" s="7"/>
      <c r="C51" s="40"/>
      <c r="D51" s="46"/>
      <c r="E51" s="37">
        <f t="shared" si="13"/>
        <v>0</v>
      </c>
      <c r="F51" s="38"/>
      <c r="G51" s="39">
        <f t="shared" si="12"/>
        <v>0</v>
      </c>
      <c r="H51" s="39"/>
      <c r="I51" s="39"/>
      <c r="J51" s="5"/>
    </row>
    <row r="52" spans="1:10" s="2" customFormat="1" ht="15" customHeight="1" thickBot="1">
      <c r="A52" s="28" t="s">
        <v>24</v>
      </c>
      <c r="B52" s="29"/>
      <c r="C52" s="41"/>
      <c r="D52" s="41"/>
      <c r="E52" s="42"/>
      <c r="F52" s="42"/>
      <c r="G52" s="43">
        <f>SUM(G44:G51)</f>
        <v>0</v>
      </c>
      <c r="H52" s="43">
        <f>SUM(H44:H51)</f>
        <v>0</v>
      </c>
      <c r="I52" s="43">
        <f>SUM(I44:I51)</f>
        <v>0</v>
      </c>
      <c r="J52" s="12"/>
    </row>
    <row r="53" spans="1:10" s="3" customFormat="1" ht="15" customHeight="1">
      <c r="A53" s="14" t="s">
        <v>5</v>
      </c>
      <c r="B53" s="6"/>
      <c r="C53" s="40"/>
      <c r="D53" s="40"/>
      <c r="E53" s="37">
        <f>SUM(C53:D53)</f>
        <v>0</v>
      </c>
      <c r="F53" s="38"/>
      <c r="G53" s="39">
        <f>IF(F53="yes",E53,0)</f>
        <v>0</v>
      </c>
      <c r="H53" s="39">
        <f>IF(F53="yes",C53,0)</f>
        <v>0</v>
      </c>
      <c r="I53" s="39">
        <f>IF(F53="yes",D53,0)</f>
        <v>0</v>
      </c>
      <c r="J53" s="6"/>
    </row>
    <row r="54" spans="1:10" s="3" customFormat="1" ht="15" customHeight="1">
      <c r="A54" s="7"/>
      <c r="B54" s="6"/>
      <c r="C54" s="40"/>
      <c r="D54" s="40"/>
      <c r="E54" s="37">
        <f aca="true" t="shared" si="14" ref="E54:E70">SUM(C54:D54)</f>
        <v>0</v>
      </c>
      <c r="F54" s="38"/>
      <c r="G54" s="39">
        <f aca="true" t="shared" si="15" ref="G54:G59">IF(F54="yes",E54,0)</f>
        <v>0</v>
      </c>
      <c r="H54" s="39">
        <f>IF(F54="yes",C54,0)</f>
        <v>0</v>
      </c>
      <c r="I54" s="39">
        <f>IF(F54="yes",D54,0)</f>
        <v>0</v>
      </c>
      <c r="J54" s="6"/>
    </row>
    <row r="55" spans="1:10" s="3" customFormat="1" ht="15" customHeight="1">
      <c r="A55" s="33"/>
      <c r="B55" s="7"/>
      <c r="C55" s="40"/>
      <c r="D55" s="46"/>
      <c r="E55" s="37">
        <f t="shared" si="14"/>
        <v>0</v>
      </c>
      <c r="F55" s="38"/>
      <c r="G55" s="39">
        <f t="shared" si="15"/>
        <v>0</v>
      </c>
      <c r="H55" s="39">
        <f>IF(F55="yes",C55,0)</f>
        <v>0</v>
      </c>
      <c r="I55" s="39">
        <f>IF(F55="yes",D55,0)</f>
        <v>0</v>
      </c>
      <c r="J55" s="5"/>
    </row>
    <row r="56" spans="1:10" s="3" customFormat="1" ht="15" customHeight="1" hidden="1">
      <c r="A56" s="22"/>
      <c r="B56" s="7"/>
      <c r="C56" s="40"/>
      <c r="D56" s="46"/>
      <c r="E56" s="37">
        <f t="shared" si="14"/>
        <v>0</v>
      </c>
      <c r="F56" s="38"/>
      <c r="G56" s="39">
        <f t="shared" si="15"/>
        <v>0</v>
      </c>
      <c r="H56" s="39"/>
      <c r="I56" s="39"/>
      <c r="J56" s="5"/>
    </row>
    <row r="57" spans="1:10" s="3" customFormat="1" ht="15" customHeight="1" hidden="1">
      <c r="A57" s="22"/>
      <c r="B57" s="7"/>
      <c r="C57" s="40"/>
      <c r="D57" s="46"/>
      <c r="E57" s="37">
        <f t="shared" si="14"/>
        <v>0</v>
      </c>
      <c r="F57" s="38"/>
      <c r="G57" s="39">
        <f t="shared" si="15"/>
        <v>0</v>
      </c>
      <c r="H57" s="39"/>
      <c r="I57" s="39"/>
      <c r="J57" s="5"/>
    </row>
    <row r="58" spans="1:10" s="3" customFormat="1" ht="15" customHeight="1" hidden="1">
      <c r="A58" s="22"/>
      <c r="B58" s="7"/>
      <c r="C58" s="40"/>
      <c r="D58" s="46"/>
      <c r="E58" s="37">
        <f t="shared" si="14"/>
        <v>0</v>
      </c>
      <c r="F58" s="38"/>
      <c r="G58" s="39">
        <f t="shared" si="15"/>
        <v>0</v>
      </c>
      <c r="H58" s="39"/>
      <c r="I58" s="39"/>
      <c r="J58" s="5"/>
    </row>
    <row r="59" spans="1:10" s="3" customFormat="1" ht="15" customHeight="1" hidden="1">
      <c r="A59" s="22"/>
      <c r="B59" s="7"/>
      <c r="C59" s="40"/>
      <c r="D59" s="46"/>
      <c r="E59" s="37">
        <f t="shared" si="14"/>
        <v>0</v>
      </c>
      <c r="F59" s="38"/>
      <c r="G59" s="39">
        <f t="shared" si="15"/>
        <v>0</v>
      </c>
      <c r="H59" s="39"/>
      <c r="I59" s="39"/>
      <c r="J59" s="5"/>
    </row>
    <row r="60" spans="1:10" s="3" customFormat="1" ht="15" customHeight="1" thickBot="1">
      <c r="A60" s="28" t="s">
        <v>24</v>
      </c>
      <c r="B60" s="29"/>
      <c r="C60" s="41"/>
      <c r="D60" s="41"/>
      <c r="E60" s="42"/>
      <c r="F60" s="42"/>
      <c r="G60" s="43">
        <f>SUM(G53:G59)</f>
        <v>0</v>
      </c>
      <c r="H60" s="43">
        <f>SUM(H53:H59)</f>
        <v>0</v>
      </c>
      <c r="I60" s="43">
        <f>SUM(I53:I59)</f>
        <v>0</v>
      </c>
      <c r="J60" s="12"/>
    </row>
    <row r="61" spans="1:10" s="2" customFormat="1" ht="15" customHeight="1">
      <c r="A61" s="13" t="s">
        <v>20</v>
      </c>
      <c r="B61" s="11"/>
      <c r="C61" s="36"/>
      <c r="D61" s="36"/>
      <c r="E61" s="37">
        <f>SUM(C61:D61)</f>
        <v>0</v>
      </c>
      <c r="F61" s="38"/>
      <c r="G61" s="39">
        <f>IF(F61="yes",E61,0)</f>
        <v>0</v>
      </c>
      <c r="H61" s="39">
        <f>IF(F61="yes",C61,0)</f>
        <v>0</v>
      </c>
      <c r="I61" s="39">
        <f>IF(F61="yes",D61,0)</f>
        <v>0</v>
      </c>
      <c r="J61" s="11"/>
    </row>
    <row r="62" spans="1:10" s="3" customFormat="1" ht="15" customHeight="1">
      <c r="A62" s="7"/>
      <c r="B62" s="6"/>
      <c r="C62" s="40"/>
      <c r="D62" s="40"/>
      <c r="E62" s="37">
        <f t="shared" si="14"/>
        <v>0</v>
      </c>
      <c r="F62" s="38"/>
      <c r="G62" s="39">
        <f aca="true" t="shared" si="16" ref="G62:G67">IF(F62="yes",E62,0)</f>
        <v>0</v>
      </c>
      <c r="H62" s="39">
        <f>IF(F62="yes",C62,0)</f>
        <v>0</v>
      </c>
      <c r="I62" s="39">
        <f>IF(F62="yes",D62,0)</f>
        <v>0</v>
      </c>
      <c r="J62" s="6"/>
    </row>
    <row r="63" spans="1:10" s="3" customFormat="1" ht="15" customHeight="1">
      <c r="A63" s="33"/>
      <c r="B63" s="7"/>
      <c r="C63" s="40"/>
      <c r="D63" s="46"/>
      <c r="E63" s="37">
        <f>SUM(C63:D63)</f>
        <v>0</v>
      </c>
      <c r="F63" s="38"/>
      <c r="G63" s="39">
        <f t="shared" si="16"/>
        <v>0</v>
      </c>
      <c r="H63" s="39">
        <f>IF(F63="yes",C63,0)</f>
        <v>0</v>
      </c>
      <c r="I63" s="39">
        <f>IF(F63="yes",D63,0)</f>
        <v>0</v>
      </c>
      <c r="J63" s="6"/>
    </row>
    <row r="64" spans="1:10" s="3" customFormat="1" ht="15" customHeight="1" hidden="1">
      <c r="A64" s="22"/>
      <c r="B64" s="7"/>
      <c r="C64" s="40"/>
      <c r="D64" s="46"/>
      <c r="E64" s="37">
        <f>SUM(C64:D64)</f>
        <v>0</v>
      </c>
      <c r="F64" s="38"/>
      <c r="G64" s="39">
        <f t="shared" si="16"/>
        <v>0</v>
      </c>
      <c r="H64" s="39"/>
      <c r="I64" s="39"/>
      <c r="J64" s="6"/>
    </row>
    <row r="65" spans="1:10" s="3" customFormat="1" ht="15" customHeight="1" hidden="1">
      <c r="A65" s="22"/>
      <c r="B65" s="7"/>
      <c r="C65" s="40"/>
      <c r="D65" s="46"/>
      <c r="E65" s="37">
        <f>SUM(C65:D65)</f>
        <v>0</v>
      </c>
      <c r="F65" s="38"/>
      <c r="G65" s="39">
        <f t="shared" si="16"/>
        <v>0</v>
      </c>
      <c r="H65" s="39"/>
      <c r="I65" s="39"/>
      <c r="J65" s="6"/>
    </row>
    <row r="66" spans="1:10" s="3" customFormat="1" ht="15" customHeight="1" hidden="1">
      <c r="A66" s="22"/>
      <c r="B66" s="7"/>
      <c r="C66" s="40"/>
      <c r="D66" s="46"/>
      <c r="E66" s="37">
        <f>SUM(C66:D66)</f>
        <v>0</v>
      </c>
      <c r="F66" s="38"/>
      <c r="G66" s="39">
        <f t="shared" si="16"/>
        <v>0</v>
      </c>
      <c r="H66" s="39"/>
      <c r="I66" s="39"/>
      <c r="J66" s="6"/>
    </row>
    <row r="67" spans="1:10" s="3" customFormat="1" ht="15" customHeight="1" hidden="1">
      <c r="A67" s="22"/>
      <c r="B67" s="7"/>
      <c r="C67" s="40"/>
      <c r="D67" s="46"/>
      <c r="E67" s="37">
        <f>SUM(C67:D67)</f>
        <v>0</v>
      </c>
      <c r="F67" s="38"/>
      <c r="G67" s="39">
        <f t="shared" si="16"/>
        <v>0</v>
      </c>
      <c r="H67" s="39"/>
      <c r="I67" s="39"/>
      <c r="J67" s="6"/>
    </row>
    <row r="68" spans="1:10" s="2" customFormat="1" ht="15" customHeight="1" thickBot="1">
      <c r="A68" s="28" t="s">
        <v>24</v>
      </c>
      <c r="B68" s="29"/>
      <c r="C68" s="41"/>
      <c r="D68" s="41"/>
      <c r="E68" s="42"/>
      <c r="F68" s="42"/>
      <c r="G68" s="43">
        <f>SUM(G61:G67)</f>
        <v>0</v>
      </c>
      <c r="H68" s="43">
        <f>SUM(H61:H67)</f>
        <v>0</v>
      </c>
      <c r="I68" s="43">
        <f>SUM(I61:I67)</f>
        <v>0</v>
      </c>
      <c r="J68" s="12"/>
    </row>
    <row r="69" spans="1:10" s="2" customFormat="1" ht="15" customHeight="1">
      <c r="A69" s="13" t="s">
        <v>21</v>
      </c>
      <c r="B69" s="8"/>
      <c r="C69" s="48"/>
      <c r="D69" s="48"/>
      <c r="E69" s="37">
        <f>SUM(C69:D69)</f>
        <v>0</v>
      </c>
      <c r="F69" s="38"/>
      <c r="G69" s="39">
        <f>IF(F69="yes",E69,0)</f>
        <v>0</v>
      </c>
      <c r="H69" s="39">
        <f>IF(F69="yes",C69,0)</f>
        <v>0</v>
      </c>
      <c r="I69" s="39">
        <f>IF(F69="yes",D69,0)</f>
        <v>0</v>
      </c>
      <c r="J69" s="16"/>
    </row>
    <row r="70" spans="1:10" s="2" customFormat="1" ht="15" customHeight="1">
      <c r="A70" s="22"/>
      <c r="B70" s="7"/>
      <c r="C70" s="49"/>
      <c r="D70" s="49"/>
      <c r="E70" s="37">
        <f t="shared" si="14"/>
        <v>0</v>
      </c>
      <c r="F70" s="38"/>
      <c r="G70" s="39">
        <f aca="true" t="shared" si="17" ref="G70:G75">IF(F70="yes",E70,0)</f>
        <v>0</v>
      </c>
      <c r="H70" s="39">
        <f>IF(F70="yes",C70,0)</f>
        <v>0</v>
      </c>
      <c r="I70" s="39">
        <f>IF(F70="yes",D70,0)</f>
        <v>0</v>
      </c>
      <c r="J70" s="16"/>
    </row>
    <row r="71" spans="1:10" s="2" customFormat="1" ht="15" customHeight="1">
      <c r="A71" s="35"/>
      <c r="B71" s="7"/>
      <c r="C71" s="40"/>
      <c r="D71" s="46"/>
      <c r="E71" s="37">
        <f>SUM(C71:D71)</f>
        <v>0</v>
      </c>
      <c r="F71" s="38"/>
      <c r="G71" s="39">
        <f t="shared" si="17"/>
        <v>0</v>
      </c>
      <c r="H71" s="39">
        <f>IF(F71="yes",C71,0)</f>
        <v>0</v>
      </c>
      <c r="I71" s="39">
        <f>IF(F71="yes",D71,0)</f>
        <v>0</v>
      </c>
      <c r="J71" s="6"/>
    </row>
    <row r="72" spans="1:10" s="2" customFormat="1" ht="15" customHeight="1" hidden="1">
      <c r="A72" s="22"/>
      <c r="B72" s="7"/>
      <c r="C72" s="40"/>
      <c r="D72" s="46"/>
      <c r="E72" s="37">
        <f>SUM(C72:D72)</f>
        <v>0</v>
      </c>
      <c r="F72" s="38"/>
      <c r="G72" s="39">
        <f t="shared" si="17"/>
        <v>0</v>
      </c>
      <c r="H72" s="39"/>
      <c r="I72" s="39"/>
      <c r="J72" s="6"/>
    </row>
    <row r="73" spans="1:10" s="2" customFormat="1" ht="15" customHeight="1" hidden="1">
      <c r="A73" s="22"/>
      <c r="B73" s="7"/>
      <c r="C73" s="40"/>
      <c r="D73" s="46"/>
      <c r="E73" s="37">
        <f>SUM(C73:D73)</f>
        <v>0</v>
      </c>
      <c r="F73" s="38"/>
      <c r="G73" s="39">
        <f t="shared" si="17"/>
        <v>0</v>
      </c>
      <c r="H73" s="39"/>
      <c r="I73" s="39"/>
      <c r="J73" s="6"/>
    </row>
    <row r="74" spans="1:10" s="3" customFormat="1" ht="15" customHeight="1" hidden="1">
      <c r="A74" s="22"/>
      <c r="B74" s="7"/>
      <c r="C74" s="40"/>
      <c r="D74" s="46"/>
      <c r="E74" s="37">
        <f>SUM(C74:D74)</f>
        <v>0</v>
      </c>
      <c r="F74" s="38"/>
      <c r="G74" s="39">
        <f t="shared" si="17"/>
        <v>0</v>
      </c>
      <c r="H74" s="39"/>
      <c r="I74" s="39"/>
      <c r="J74" s="6"/>
    </row>
    <row r="75" spans="1:10" s="19" customFormat="1" ht="15" customHeight="1" hidden="1">
      <c r="A75" s="22"/>
      <c r="B75" s="7"/>
      <c r="C75" s="40"/>
      <c r="D75" s="46"/>
      <c r="E75" s="37">
        <f>SUM(C75:D75)</f>
        <v>0</v>
      </c>
      <c r="F75" s="38"/>
      <c r="G75" s="39">
        <f t="shared" si="17"/>
        <v>0</v>
      </c>
      <c r="H75" s="39"/>
      <c r="I75" s="39"/>
      <c r="J75" s="6"/>
    </row>
    <row r="76" spans="1:10" s="2" customFormat="1" ht="15" customHeight="1" thickBot="1">
      <c r="A76" s="28" t="s">
        <v>24</v>
      </c>
      <c r="B76" s="29"/>
      <c r="C76" s="41"/>
      <c r="D76" s="41"/>
      <c r="E76" s="42"/>
      <c r="F76" s="42"/>
      <c r="G76" s="43">
        <f>SUM(G69:G75)</f>
        <v>0</v>
      </c>
      <c r="H76" s="43">
        <f>SUM(H69:H75)</f>
        <v>0</v>
      </c>
      <c r="I76" s="43">
        <f>SUM(I69:I75)</f>
        <v>0</v>
      </c>
      <c r="J76" s="12"/>
    </row>
    <row r="77" spans="1:10" s="3" customFormat="1" ht="15" customHeight="1">
      <c r="A77" s="22" t="s">
        <v>6</v>
      </c>
      <c r="B77" s="7"/>
      <c r="C77" s="50"/>
      <c r="D77" s="50"/>
      <c r="E77" s="37">
        <f>SUM(C77:D77)</f>
        <v>0</v>
      </c>
      <c r="F77" s="38"/>
      <c r="G77" s="39">
        <f>IF(F77="yes",E77,0)</f>
        <v>0</v>
      </c>
      <c r="H77" s="39">
        <f>IF(F77="yes",C77,0)</f>
        <v>0</v>
      </c>
      <c r="I77" s="39">
        <f>IF(F77="yes",D77,0)</f>
        <v>0</v>
      </c>
      <c r="J77" s="17"/>
    </row>
    <row r="78" spans="1:10" s="19" customFormat="1" ht="15" customHeight="1">
      <c r="A78" s="8"/>
      <c r="B78" s="8"/>
      <c r="C78" s="48"/>
      <c r="D78" s="48"/>
      <c r="E78" s="37">
        <f aca="true" t="shared" si="18" ref="E78:E83">SUM(C78:D78)</f>
        <v>0</v>
      </c>
      <c r="F78" s="38"/>
      <c r="G78" s="39">
        <f aca="true" t="shared" si="19" ref="G78:G83">IF(F78="yes",E78,0)</f>
        <v>0</v>
      </c>
      <c r="H78" s="39">
        <f>IF(F78="yes",C78,0)</f>
        <v>0</v>
      </c>
      <c r="I78" s="39">
        <f>IF(F78="yes",D78,0)</f>
        <v>0</v>
      </c>
      <c r="J78" s="16"/>
    </row>
    <row r="79" spans="1:10" s="19" customFormat="1" ht="15" customHeight="1">
      <c r="A79" s="33"/>
      <c r="B79" s="7"/>
      <c r="C79" s="40"/>
      <c r="D79" s="46"/>
      <c r="E79" s="37">
        <f t="shared" si="18"/>
        <v>0</v>
      </c>
      <c r="F79" s="38"/>
      <c r="G79" s="39">
        <f t="shared" si="19"/>
        <v>0</v>
      </c>
      <c r="H79" s="39">
        <f>IF(F79="yes",C79,0)</f>
        <v>0</v>
      </c>
      <c r="I79" s="39">
        <f>IF(F79="yes",D79,0)</f>
        <v>0</v>
      </c>
      <c r="J79" s="6"/>
    </row>
    <row r="80" spans="1:10" s="19" customFormat="1" ht="15" customHeight="1" hidden="1">
      <c r="A80" s="22"/>
      <c r="B80" s="7"/>
      <c r="C80" s="40"/>
      <c r="D80" s="46"/>
      <c r="E80" s="37">
        <f t="shared" si="18"/>
        <v>0</v>
      </c>
      <c r="F80" s="38"/>
      <c r="G80" s="39">
        <f t="shared" si="19"/>
        <v>0</v>
      </c>
      <c r="H80" s="39"/>
      <c r="I80" s="39"/>
      <c r="J80" s="6"/>
    </row>
    <row r="81" spans="1:10" s="19" customFormat="1" ht="15" customHeight="1" hidden="1">
      <c r="A81" s="22"/>
      <c r="B81" s="7"/>
      <c r="C81" s="40"/>
      <c r="D81" s="46"/>
      <c r="E81" s="37">
        <f t="shared" si="18"/>
        <v>0</v>
      </c>
      <c r="F81" s="38"/>
      <c r="G81" s="39">
        <f t="shared" si="19"/>
        <v>0</v>
      </c>
      <c r="H81" s="39"/>
      <c r="I81" s="39"/>
      <c r="J81" s="6"/>
    </row>
    <row r="82" spans="1:10" s="19" customFormat="1" ht="15" customHeight="1" hidden="1">
      <c r="A82" s="22"/>
      <c r="B82" s="7"/>
      <c r="C82" s="40"/>
      <c r="D82" s="46"/>
      <c r="E82" s="37">
        <f t="shared" si="18"/>
        <v>0</v>
      </c>
      <c r="F82" s="38"/>
      <c r="G82" s="39">
        <f t="shared" si="19"/>
        <v>0</v>
      </c>
      <c r="H82" s="39"/>
      <c r="I82" s="39"/>
      <c r="J82" s="6"/>
    </row>
    <row r="83" spans="1:10" s="19" customFormat="1" ht="15" customHeight="1" hidden="1">
      <c r="A83" s="22"/>
      <c r="B83" s="7"/>
      <c r="C83" s="40"/>
      <c r="D83" s="46"/>
      <c r="E83" s="37">
        <f t="shared" si="18"/>
        <v>0</v>
      </c>
      <c r="F83" s="38"/>
      <c r="G83" s="39">
        <f t="shared" si="19"/>
        <v>0</v>
      </c>
      <c r="H83" s="39"/>
      <c r="I83" s="39"/>
      <c r="J83" s="6"/>
    </row>
    <row r="84" spans="1:10" s="19" customFormat="1" ht="15" customHeight="1" thickBot="1">
      <c r="A84" s="28" t="s">
        <v>24</v>
      </c>
      <c r="B84" s="29"/>
      <c r="C84" s="41"/>
      <c r="D84" s="41"/>
      <c r="E84" s="42"/>
      <c r="F84" s="42"/>
      <c r="G84" s="43">
        <f>SUM(G77:G83)</f>
        <v>0</v>
      </c>
      <c r="H84" s="43">
        <f>SUM(H77:H83)</f>
        <v>0</v>
      </c>
      <c r="I84" s="43">
        <f>SUM(I77:I83)</f>
        <v>0</v>
      </c>
      <c r="J84" s="12"/>
    </row>
    <row r="85" spans="1:10" s="2" customFormat="1" ht="30.75" customHeight="1">
      <c r="A85" s="23" t="s">
        <v>22</v>
      </c>
      <c r="B85" s="8"/>
      <c r="C85" s="48"/>
      <c r="D85" s="48"/>
      <c r="E85" s="37">
        <f>SUM(C85:D85)</f>
        <v>0</v>
      </c>
      <c r="F85" s="38"/>
      <c r="G85" s="39">
        <f>IF(F85="yes",E85,0)</f>
        <v>0</v>
      </c>
      <c r="H85" s="39">
        <f>IF(F85="yes",C85,0)</f>
        <v>0</v>
      </c>
      <c r="I85" s="39">
        <f>IF(F85="yes",D85,0)</f>
        <v>0</v>
      </c>
      <c r="J85" s="16"/>
    </row>
    <row r="86" spans="1:10" s="3" customFormat="1" ht="15" customHeight="1">
      <c r="A86" s="7"/>
      <c r="B86" s="7"/>
      <c r="C86" s="50"/>
      <c r="D86" s="50"/>
      <c r="E86" s="37">
        <f aca="true" t="shared" si="20" ref="E86:E103">SUM(C86:D86)</f>
        <v>0</v>
      </c>
      <c r="F86" s="38"/>
      <c r="G86" s="39">
        <f aca="true" t="shared" si="21" ref="G86:G91">IF(F86="yes",E86,0)</f>
        <v>0</v>
      </c>
      <c r="H86" s="39">
        <f>IF(F86="yes",C86,0)</f>
        <v>0</v>
      </c>
      <c r="I86" s="39">
        <f>IF(F86="yes",D86,0)</f>
        <v>0</v>
      </c>
      <c r="J86" s="17"/>
    </row>
    <row r="87" spans="1:10" s="3" customFormat="1" ht="15" customHeight="1">
      <c r="A87" s="33"/>
      <c r="B87" s="7"/>
      <c r="C87" s="40"/>
      <c r="D87" s="46"/>
      <c r="E87" s="37">
        <f t="shared" si="20"/>
        <v>0</v>
      </c>
      <c r="F87" s="38"/>
      <c r="G87" s="39">
        <f t="shared" si="21"/>
        <v>0</v>
      </c>
      <c r="H87" s="39">
        <f>IF(F87="yes",C87,0)</f>
        <v>0</v>
      </c>
      <c r="I87" s="39">
        <f>IF(F87="yes",D87,0)</f>
        <v>0</v>
      </c>
      <c r="J87" s="17"/>
    </row>
    <row r="88" spans="1:10" s="3" customFormat="1" ht="15" customHeight="1" hidden="1">
      <c r="A88" s="22"/>
      <c r="B88" s="7"/>
      <c r="C88" s="40"/>
      <c r="D88" s="46"/>
      <c r="E88" s="37">
        <f t="shared" si="20"/>
        <v>0</v>
      </c>
      <c r="F88" s="38"/>
      <c r="G88" s="39">
        <f t="shared" si="21"/>
        <v>0</v>
      </c>
      <c r="H88" s="39"/>
      <c r="I88" s="39"/>
      <c r="J88" s="17"/>
    </row>
    <row r="89" spans="1:10" s="3" customFormat="1" ht="15" customHeight="1" hidden="1">
      <c r="A89" s="22"/>
      <c r="B89" s="7"/>
      <c r="C89" s="40"/>
      <c r="D89" s="46"/>
      <c r="E89" s="37">
        <f t="shared" si="20"/>
        <v>0</v>
      </c>
      <c r="F89" s="38"/>
      <c r="G89" s="39">
        <f t="shared" si="21"/>
        <v>0</v>
      </c>
      <c r="H89" s="39"/>
      <c r="I89" s="39"/>
      <c r="J89" s="17"/>
    </row>
    <row r="90" spans="1:10" s="3" customFormat="1" ht="15" customHeight="1" hidden="1">
      <c r="A90" s="22"/>
      <c r="B90" s="7"/>
      <c r="C90" s="40"/>
      <c r="D90" s="46"/>
      <c r="E90" s="37">
        <f t="shared" si="20"/>
        <v>0</v>
      </c>
      <c r="F90" s="38"/>
      <c r="G90" s="39">
        <f t="shared" si="21"/>
        <v>0</v>
      </c>
      <c r="H90" s="39"/>
      <c r="I90" s="39"/>
      <c r="J90" s="17"/>
    </row>
    <row r="91" spans="1:10" s="3" customFormat="1" ht="15" customHeight="1" hidden="1">
      <c r="A91" s="22"/>
      <c r="B91" s="7"/>
      <c r="C91" s="40"/>
      <c r="D91" s="46"/>
      <c r="E91" s="37">
        <f t="shared" si="20"/>
        <v>0</v>
      </c>
      <c r="F91" s="38"/>
      <c r="G91" s="39">
        <f t="shared" si="21"/>
        <v>0</v>
      </c>
      <c r="H91" s="39"/>
      <c r="I91" s="39"/>
      <c r="J91" s="17"/>
    </row>
    <row r="92" spans="1:10" s="3" customFormat="1" ht="15" customHeight="1" thickBot="1">
      <c r="A92" s="28" t="s">
        <v>24</v>
      </c>
      <c r="B92" s="29"/>
      <c r="C92" s="41"/>
      <c r="D92" s="41"/>
      <c r="E92" s="42"/>
      <c r="F92" s="42"/>
      <c r="G92" s="43">
        <f>SUM(G85:G91)</f>
        <v>0</v>
      </c>
      <c r="H92" s="43">
        <f>SUM(H85:H91)</f>
        <v>0</v>
      </c>
      <c r="I92" s="43">
        <f>SUM(I85:I91)</f>
        <v>0</v>
      </c>
      <c r="J92" s="12"/>
    </row>
    <row r="93" spans="1:10" s="2" customFormat="1" ht="15" customHeight="1">
      <c r="A93" s="13" t="s">
        <v>1</v>
      </c>
      <c r="B93" s="8"/>
      <c r="C93" s="48"/>
      <c r="D93" s="48"/>
      <c r="E93" s="37">
        <f>SUM(C93:D93)</f>
        <v>0</v>
      </c>
      <c r="F93" s="38"/>
      <c r="G93" s="39">
        <f>IF(F93="yes",E93,0)</f>
        <v>0</v>
      </c>
      <c r="H93" s="39">
        <f>IF(F93="yes",C93,0)</f>
        <v>0</v>
      </c>
      <c r="I93" s="39">
        <f>IF(F93="yes",D93,0)</f>
        <v>0</v>
      </c>
      <c r="J93" s="16"/>
    </row>
    <row r="94" spans="1:10" s="3" customFormat="1" ht="15" customHeight="1">
      <c r="A94" s="7"/>
      <c r="B94" s="7"/>
      <c r="C94" s="50"/>
      <c r="D94" s="50"/>
      <c r="E94" s="37">
        <f t="shared" si="20"/>
        <v>0</v>
      </c>
      <c r="F94" s="38"/>
      <c r="G94" s="39">
        <f aca="true" t="shared" si="22" ref="G94:G99">IF(F94="yes",E94,0)</f>
        <v>0</v>
      </c>
      <c r="H94" s="39">
        <f>IF(F94="yes",C94,0)</f>
        <v>0</v>
      </c>
      <c r="I94" s="39">
        <f>IF(F94="yes",D94,0)</f>
        <v>0</v>
      </c>
      <c r="J94" s="17"/>
    </row>
    <row r="95" spans="1:10" s="3" customFormat="1" ht="15" customHeight="1">
      <c r="A95" s="33"/>
      <c r="B95" s="7"/>
      <c r="C95" s="40"/>
      <c r="D95" s="46"/>
      <c r="E95" s="37">
        <f>SUM(C95:D95)</f>
        <v>0</v>
      </c>
      <c r="F95" s="38"/>
      <c r="G95" s="39">
        <f t="shared" si="22"/>
        <v>0</v>
      </c>
      <c r="H95" s="39">
        <f>IF(F95="yes",C95,0)</f>
        <v>0</v>
      </c>
      <c r="I95" s="39">
        <f>IF(F95="yes",D95,0)</f>
        <v>0</v>
      </c>
      <c r="J95" s="17"/>
    </row>
    <row r="96" spans="1:10" s="3" customFormat="1" ht="15" customHeight="1" hidden="1">
      <c r="A96" s="22"/>
      <c r="B96" s="7"/>
      <c r="C96" s="40"/>
      <c r="D96" s="46"/>
      <c r="E96" s="37">
        <f>SUM(C96:D96)</f>
        <v>0</v>
      </c>
      <c r="F96" s="38"/>
      <c r="G96" s="39">
        <f t="shared" si="22"/>
        <v>0</v>
      </c>
      <c r="H96" s="39"/>
      <c r="I96" s="39"/>
      <c r="J96" s="17"/>
    </row>
    <row r="97" spans="1:10" s="3" customFormat="1" ht="15" customHeight="1" hidden="1">
      <c r="A97" s="22"/>
      <c r="B97" s="7"/>
      <c r="C97" s="40"/>
      <c r="D97" s="46"/>
      <c r="E97" s="37">
        <f>SUM(C97:D97)</f>
        <v>0</v>
      </c>
      <c r="F97" s="38"/>
      <c r="G97" s="39">
        <f t="shared" si="22"/>
        <v>0</v>
      </c>
      <c r="H97" s="39"/>
      <c r="I97" s="39"/>
      <c r="J97" s="17"/>
    </row>
    <row r="98" spans="1:10" s="3" customFormat="1" ht="15" customHeight="1" hidden="1">
      <c r="A98" s="22"/>
      <c r="B98" s="7"/>
      <c r="C98" s="40"/>
      <c r="D98" s="46"/>
      <c r="E98" s="37">
        <f>SUM(C98:D98)</f>
        <v>0</v>
      </c>
      <c r="F98" s="38"/>
      <c r="G98" s="39">
        <f t="shared" si="22"/>
        <v>0</v>
      </c>
      <c r="H98" s="39"/>
      <c r="I98" s="39"/>
      <c r="J98" s="17"/>
    </row>
    <row r="99" spans="1:10" s="3" customFormat="1" ht="15" customHeight="1" hidden="1">
      <c r="A99" s="22"/>
      <c r="B99" s="7"/>
      <c r="C99" s="40"/>
      <c r="D99" s="46"/>
      <c r="E99" s="37">
        <f>SUM(C99:D99)</f>
        <v>0</v>
      </c>
      <c r="F99" s="38"/>
      <c r="G99" s="39">
        <f t="shared" si="22"/>
        <v>0</v>
      </c>
      <c r="H99" s="39"/>
      <c r="I99" s="39"/>
      <c r="J99" s="17"/>
    </row>
    <row r="100" spans="1:10" s="2" customFormat="1" ht="15" customHeight="1" thickBot="1">
      <c r="A100" s="28" t="s">
        <v>24</v>
      </c>
      <c r="B100" s="29"/>
      <c r="C100" s="41"/>
      <c r="D100" s="41"/>
      <c r="E100" s="42"/>
      <c r="F100" s="42"/>
      <c r="G100" s="43">
        <f>SUM(G93:G99)</f>
        <v>0</v>
      </c>
      <c r="H100" s="43">
        <f>SUM(H93:H99)</f>
        <v>0</v>
      </c>
      <c r="I100" s="43">
        <f>SUM(I93:I99)</f>
        <v>0</v>
      </c>
      <c r="J100" s="12"/>
    </row>
    <row r="101" spans="1:10" s="2" customFormat="1" ht="15" customHeight="1">
      <c r="A101" s="13" t="s">
        <v>23</v>
      </c>
      <c r="B101" s="8"/>
      <c r="C101" s="48"/>
      <c r="D101" s="48"/>
      <c r="E101" s="37">
        <f>SUM(C101:D101)</f>
        <v>0</v>
      </c>
      <c r="F101" s="38"/>
      <c r="G101" s="39">
        <f>IF(F101="yes",E101,0)</f>
        <v>0</v>
      </c>
      <c r="H101" s="39">
        <f>IF(F101="yes",C101,0)</f>
        <v>0</v>
      </c>
      <c r="I101" s="39">
        <f>IF(F101="yes",D101,0)</f>
        <v>0</v>
      </c>
      <c r="J101" s="16"/>
    </row>
    <row r="102" spans="1:10" s="3" customFormat="1" ht="15" customHeight="1">
      <c r="A102" s="7"/>
      <c r="B102" s="7"/>
      <c r="C102" s="50"/>
      <c r="D102" s="50"/>
      <c r="E102" s="37">
        <f t="shared" si="20"/>
        <v>0</v>
      </c>
      <c r="F102" s="38"/>
      <c r="G102" s="39">
        <f>IF(F102="yes",E102,0)</f>
        <v>0</v>
      </c>
      <c r="H102" s="39">
        <f>IF(F102="yes",C102,0)</f>
        <v>0</v>
      </c>
      <c r="I102" s="39">
        <f>IF(F102="yes",D102,0)</f>
        <v>0</v>
      </c>
      <c r="J102" s="17"/>
    </row>
    <row r="103" spans="1:10" s="3" customFormat="1" ht="15" customHeight="1">
      <c r="A103" s="7"/>
      <c r="B103" s="7"/>
      <c r="C103" s="50"/>
      <c r="D103" s="50"/>
      <c r="E103" s="37">
        <f t="shared" si="20"/>
        <v>0</v>
      </c>
      <c r="F103" s="38"/>
      <c r="G103" s="39">
        <f>IF(F103="yes",E103,0)</f>
        <v>0</v>
      </c>
      <c r="H103" s="39">
        <f>IF(F103="yes",C103,0)</f>
        <v>0</v>
      </c>
      <c r="I103" s="39">
        <f>IF(F103="yes",D103,0)</f>
        <v>0</v>
      </c>
      <c r="J103" s="17"/>
    </row>
    <row r="104" spans="1:10" s="19" customFormat="1" ht="15" customHeight="1" thickBot="1">
      <c r="A104" s="28" t="s">
        <v>24</v>
      </c>
      <c r="B104" s="29"/>
      <c r="C104" s="41"/>
      <c r="D104" s="41"/>
      <c r="E104" s="42"/>
      <c r="F104" s="51"/>
      <c r="G104" s="43">
        <f>SUM(G101:G103)</f>
        <v>0</v>
      </c>
      <c r="H104" s="43">
        <f>SUM(H101:H103)</f>
        <v>0</v>
      </c>
      <c r="I104" s="43">
        <f>SUM(I101:I103)</f>
        <v>0</v>
      </c>
      <c r="J104" s="16"/>
    </row>
    <row r="105" spans="1:10" s="32" customFormat="1" ht="15" customHeight="1">
      <c r="A105" s="26" t="s">
        <v>2</v>
      </c>
      <c r="B105" s="30"/>
      <c r="C105" s="52"/>
      <c r="D105" s="52"/>
      <c r="E105" s="53"/>
      <c r="F105" s="54"/>
      <c r="G105" s="55">
        <f>SUM(G104+G100+G92+G84+G76+G68+G60+G52+G43+G35+G26+G18+G10)</f>
        <v>0</v>
      </c>
      <c r="H105" s="55">
        <f>SUM(H104+H100+H92+H84+H76+H68+H60+H52+H43+H35+H26+H18+H10)</f>
        <v>0</v>
      </c>
      <c r="I105" s="55">
        <f>SUM(I104+I100+I92+I84+I76+I68+I60+I52+I43+I35+I26+I18+I10)</f>
        <v>0</v>
      </c>
      <c r="J105" s="31"/>
    </row>
    <row r="106" spans="1:10" s="32" customFormat="1" ht="29.25" customHeight="1">
      <c r="A106" s="61" t="s">
        <v>7</v>
      </c>
      <c r="B106" s="62"/>
      <c r="C106" s="62"/>
      <c r="D106" s="62"/>
      <c r="E106" s="63"/>
      <c r="F106" s="63"/>
      <c r="G106" s="63"/>
      <c r="H106" s="63"/>
      <c r="I106" s="63"/>
      <c r="J106" s="63"/>
    </row>
    <row r="107" spans="3:9" s="2" customFormat="1" ht="14.25" hidden="1">
      <c r="C107" s="56"/>
      <c r="D107" s="56"/>
      <c r="E107" s="56"/>
      <c r="F107" s="56"/>
      <c r="G107" s="56"/>
      <c r="H107" s="56"/>
      <c r="I107" s="56"/>
    </row>
    <row r="108" ht="14.25" hidden="1"/>
    <row r="109" ht="14.25" hidden="1"/>
    <row r="110" ht="14.25" hidden="1"/>
    <row r="111" spans="3:9" ht="14.25" hidden="1">
      <c r="C111" s="58"/>
      <c r="D111" s="58"/>
      <c r="E111" s="58"/>
      <c r="F111" s="58"/>
      <c r="G111" s="58"/>
      <c r="H111" s="58"/>
      <c r="I111" s="58"/>
    </row>
    <row r="112" ht="14.25" hidden="1"/>
    <row r="113" ht="14.25" hidden="1"/>
    <row r="114" ht="15" customHeight="1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</sheetData>
  <sheetProtection password="DC74" sheet="1" formatRows="0"/>
  <mergeCells count="2">
    <mergeCell ref="A1:J1"/>
    <mergeCell ref="A106:J106"/>
  </mergeCells>
  <dataValidations count="1">
    <dataValidation type="list" allowBlank="1" showInputMessage="1" showErrorMessage="1" sqref="E104 E10 E18 E26 E35 E43 E52 E60 E68 E76 E84 E92 E100 F3:F104">
      <formula1>$O$4:$O$10</formula1>
    </dataValidation>
  </dataValidations>
  <printOptions gridLines="1"/>
  <pageMargins left="0.25" right="0.25" top="0.5" bottom="0.5" header="0.3" footer="0.3"/>
  <pageSetup fitToHeight="0" fitToWidth="1" orientation="landscape" pageOrder="overThenDown" scale="76"/>
  <ignoredErrors>
    <ignoredError sqref="E4" emptyCellReferenc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Steven</cp:lastModifiedBy>
  <cp:lastPrinted>2012-08-22T02:16:33Z</cp:lastPrinted>
  <dcterms:created xsi:type="dcterms:W3CDTF">2012-01-19T01:02:02Z</dcterms:created>
  <dcterms:modified xsi:type="dcterms:W3CDTF">2018-10-28T03:15:13Z</dcterms:modified>
  <cp:category/>
  <cp:version/>
  <cp:contentType/>
  <cp:contentStatus/>
</cp:coreProperties>
</file>